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1T Transparencia\"/>
    </mc:Choice>
  </mc:AlternateContent>
  <xr:revisionPtr revIDLastSave="0" documentId="13_ncr:1_{7FA3BEC8-1B98-4E80-A856-4309E60E84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<sst xmlns="http://schemas.openxmlformats.org/spreadsheetml/2006/main" count="359" uniqueCount="208">
  <si>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</si>
  <si>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</si>
  <si>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</si>
  <si>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</si>
  <si>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</si>
  <si>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</si>
  <si>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</si>
  <si>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</si>
  <si>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</si>
  <si>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</si>
  <si>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</si>
  <si>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</si>
  <si>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</si>
  <si>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</si>
  <si>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</si>
  <si>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</si>
  <si>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</si>
  <si>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</si>
  <si>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</si>
  <si>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</si>
  <si>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</si>
  <si>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</si>
  <si>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</si>
  <si>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</si>
  <si>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</si>
  <si>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</si>
  <si>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</si>
  <si>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</si>
  <si>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</si>
  <si>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</si>
  <si>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</si>
  <si>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</si>
  <si>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</si>
  <si>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</si>
  <si>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</si>
  <si>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</si>
  <si>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</si>
  <si>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</si>
  <si>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</si>
  <si>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</si>
  <si>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</si>
  <si>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</si>
  <si>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</si>
  <si>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</si>
  <si>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</si>
  <si>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</si>
  <si>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</si>
  <si>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</si>
  <si>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</si>
  <si>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</si>
  <si>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</si>
  <si>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</si>
  <si>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</si>
  <si>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</si>
  <si>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</si>
  <si>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</si>
  <si>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</si>
  <si>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</si>
  <si>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</si>
  <si>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</si>
  <si>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</si>
  <si>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</si>
  <si>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</si>
  <si>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</si>
  <si>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</si>
  <si>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</si>
  <si>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</si>
  <si>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</si>
  <si>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</si>
  <si>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</si>
  <si>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</si>
  <si>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</si>
  <si>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</si>
  <si>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</si>
  <si>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</si>
  <si>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</si>
  <si>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</si>
  <si>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</si>
  <si>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</si>
  <si>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</si>
  <si>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</si>
  <si>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</si>
  <si>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</si>
  <si>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</si>
  <si>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Servicios Administrativos</t>
  </si>
  <si>
    <t>Primera a Vigésima</t>
  </si>
  <si>
    <t xml:space="preserve">Manuel </t>
  </si>
  <si>
    <t>Salvador</t>
  </si>
  <si>
    <t>Lemus</t>
  </si>
  <si>
    <t>Arrendamiento de Mobiliario para diversos eventos del H. Congreso</t>
  </si>
  <si>
    <t>Arrendamiento de vehículos</t>
  </si>
  <si>
    <t>Balmer Car Rental, S.A. DE C.V.</t>
  </si>
  <si>
    <t>Cabrera</t>
  </si>
  <si>
    <t>Aguilar</t>
  </si>
  <si>
    <t>Persona física</t>
  </si>
  <si>
    <t xml:space="preserve">Julio </t>
  </si>
  <si>
    <t>Palafox</t>
  </si>
  <si>
    <t>Santamaria</t>
  </si>
  <si>
    <t>Francisco Abraham</t>
  </si>
  <si>
    <t xml:space="preserve">Alejandro </t>
  </si>
  <si>
    <t>Balmaseda</t>
  </si>
  <si>
    <t>Bolbadilla</t>
  </si>
  <si>
    <t>Primera a Decima Novena</t>
  </si>
  <si>
    <t>Karla  Georgina</t>
  </si>
  <si>
    <t>Primera a Decima Octava</t>
  </si>
  <si>
    <t>Arrendamiento de Equipo de Fotocopiado e impresión</t>
  </si>
  <si>
    <t>CELSH-DGSA-AD-C001/2023</t>
  </si>
  <si>
    <t>CELSH-DGSA-AD-C002/2023</t>
  </si>
  <si>
    <t>CELSH-DGSA-AD-C003/2023</t>
  </si>
  <si>
    <t>CELSH-DGSA-AD-C004/2023</t>
  </si>
  <si>
    <t>CELSH-DGSA-AD-C005/2023</t>
  </si>
  <si>
    <t>CELSH-DGSA-AD-C006/2023</t>
  </si>
  <si>
    <t>CELSH-DGSA-AD-C007/2023</t>
  </si>
  <si>
    <t>CELSH-DGSA-AD-C008/2023</t>
  </si>
  <si>
    <t>CELSH-DGSA-LP-C009/2023</t>
  </si>
  <si>
    <t>CELSH-DGSA-AD-C010/2023</t>
  </si>
  <si>
    <t>CELSH-DGSA-LP-C011/2023</t>
  </si>
  <si>
    <t>CELSH-DGSA-AD-C012/2023</t>
  </si>
  <si>
    <t>CELSH-DGSA-AD-C013/2023</t>
  </si>
  <si>
    <t>CELSH-DGSA-AD-C014/2023</t>
  </si>
  <si>
    <t>CELSH-DGSA-LP-C017/2023</t>
  </si>
  <si>
    <t>CELSH-DGSA-LP-C015/2023</t>
  </si>
  <si>
    <t xml:space="preserve">Benjamín </t>
  </si>
  <si>
    <t>Jaramillo</t>
  </si>
  <si>
    <t>Chavira</t>
  </si>
  <si>
    <t>Juan Luis</t>
  </si>
  <si>
    <t>Vite</t>
  </si>
  <si>
    <t>Vivanco</t>
  </si>
  <si>
    <t>Augusto</t>
  </si>
  <si>
    <t>Córdova</t>
  </si>
  <si>
    <t>Guzmán</t>
  </si>
  <si>
    <t>Angeles</t>
  </si>
  <si>
    <t xml:space="preserve">Cintya Marlen </t>
  </si>
  <si>
    <t>Jiménez</t>
  </si>
  <si>
    <t>De Nova</t>
  </si>
  <si>
    <t>Elvia</t>
  </si>
  <si>
    <t xml:space="preserve">Méndez </t>
  </si>
  <si>
    <t>Nieto</t>
  </si>
  <si>
    <t>Noé Jorge</t>
  </si>
  <si>
    <t>Zúñiga</t>
  </si>
  <si>
    <t>Flores</t>
  </si>
  <si>
    <t>Ramiro</t>
  </si>
  <si>
    <t>Álvarez</t>
  </si>
  <si>
    <t>Retana</t>
  </si>
  <si>
    <t>Rodolfo</t>
  </si>
  <si>
    <t>Hevia</t>
  </si>
  <si>
    <t>Vargas</t>
  </si>
  <si>
    <t>María Guadalupe</t>
  </si>
  <si>
    <t>Pérez</t>
  </si>
  <si>
    <t>Vázquez</t>
  </si>
  <si>
    <t>Servicio de mantenimiento y reparación de elevadores</t>
  </si>
  <si>
    <t>Suministro de Alimentos</t>
  </si>
  <si>
    <t>Arrendamiento de equipo audiovisual</t>
  </si>
  <si>
    <t>Suministro de alimentos</t>
  </si>
  <si>
    <t>Artículos 26,28,42 párrafo quinto, Fracción III,  y 108 de la Constitución Politica del Estado de Hidalgo, Artículos 185,195,196 Fracciones I, II, III, IX, X , XVII y XVIII de la Ley Orgánica del Poder Legislativo del Estado de Hidalgo. Articulos  33 fracción III, 53 y 55 Fraccion VII y 65 de la Ley de Adquisiciones, Arrendamientos y Servicios del Sector Público del Estado de Hidalgo; 72,74,75 y 77 de su Reglamento.</t>
  </si>
  <si>
    <t>Artículos 26,28,42 párrafo quinto, Fracción III,  y 108 de la Constitución Politica del Estado de Hidalgo, Artículos 185,195,196 Fracciones I, II, III, IX, X , XVII y XVIII de la Ley Orgánica del Poder Legislativo del Estado de Hidalgo. Articulos  33 fracción I, 53 y 55 Fraccion I de la Ley de Adquisiciones, Arrendamientos y Servicios del Sector Público del Estado de Hidalgo; 75 y 77 de su Reglamento.</t>
  </si>
  <si>
    <t>Toka international S.A.P.I. de C.V.</t>
  </si>
  <si>
    <t>Artículos 26,28,42 párrafo quinto, Fracción III,  y 108 de la Constitución Politica del Estado de Hidalgo, Artículos 185,195,196 Fracciones I, II, III, IX, X,XVII y XVIII de la Ley Orgánica del Poder Legislativo del Estado de Hidalgo. Articulos 23, fraccion III,33 fracción III, 53 y 55 fraciob VII de la Ley de Adquisiciones, Arrendamientos y Servicios del Sector Público del Estado de Hidalgo; 75 y 77 de su Reglamento.</t>
  </si>
  <si>
    <t>Artículos 26,28,42 párrafo quinto, Fracción III,  y 108 de la Constitución Politica del Estado de Hidalgo, Artículos 185,195,196 Fracciones I, II, III, IX, X , XVII y XVIII de la Ley Orgánica del Poder Legislativo del Estado de Hidalgo. Articulos 33, fraccion III, 53, 55 fraccion VI de la Ley de Adquisiciones, Arrendamientos y Servicios del Sector Público del Estado de Hidalgo; 74,75 y 77 de su Reglamento.</t>
  </si>
  <si>
    <t>Qualitas compañía de seguros S.A. de C.V.</t>
  </si>
  <si>
    <t>Artículos 26,28,42 párrafo quinto, Fracción III,  y 108 de la Constitución Politica del Estado de Hidalgo, Artículos 185,195,196 Fracciones I, II, III, IX, X,XVII y XVIII de la Ley Orgánica del Poder Legislativo del Estado de Hidalgo. Articulos 33 fracción I, 53 y 55 fracion VII de la Ley de Adquisiciones, Arrendamientos y Servicios del Sector Público del Estado de Hidalgo; 75 y 77 de su Reglamento.</t>
  </si>
  <si>
    <t>Artículos 26,28,42 párrafo quinto, Fracción III,  y 108 de la Constitución Politica del Estado de Hidalgo, Artículos 185,195,196 Fracciones I, II, III, X, XII, XVII y XVIII de la Ley Orgánica del Poder Legislativo del Estado de Hidalgo. Articulos 33 fracción III y 57 de la Ley de Adquisiciones, Arrendamientos y Servicios del Sector Público del Estado de Hidalgo; 75 y 77 de su Reglamento.</t>
  </si>
  <si>
    <t>BAS internacional certification Co.S.C.</t>
  </si>
  <si>
    <t>Artículos 26,28,42 párrafo quinto, Fracción III,  y 108 de la Constitución Politica del Estado de Hidalgo, Artículos 185,195,196 Fracciones I, II, III, X, XII, XVII y XVIII de la Ley Orgánica del Poder Legislativo del Estado de Hidalgo. Articulos 28 fraccion V, 33 fracción III y 52 tercer parrafo y 55 fracción X de la Ley de Adquisiciones, Arrendamientos y Servicios del Sector Público del Estado de Hidalgo; 75 y 77 de su Reglamento.</t>
  </si>
  <si>
    <t>Grupo Ifeirro S.A. de C.V.</t>
  </si>
  <si>
    <t>Artículos 26,28,42 párrafo quinto, Fracción III,  y 108 de la Constitución Politica del Estado de Hidalgo, Artículos 185,195,196 Fracciones I, II, III, X y XVIII de la Ley Orgánica del Poder Legislativo del Estado de Hidalgo. Articulos, 33 fracción III, X de la Ley de Adquisiciones, Arrendamientos y Servicios del Sector Público del Estado de Hidalgo; 75 y 77 de su Reglamento.</t>
  </si>
  <si>
    <t>Artículos 26,28,42 párrafo quinto, Fracción III,  y 108 de la Constitución Politica del Estado de Hidalgo, Artículos 185,195,196 Fracciones I, II, III, IX, X, XVII y XVIII de la Ley Orgánica del Poder Legislativo del Estado de Hidalgo. Articulos, 33 fracción I, 53 y 55 de la Ley de Adquisiciones, Arrendamientos y Servicios del Sector Público del Estado de Hidalgo; 75 y 77 de su Reglamento.</t>
  </si>
  <si>
    <t xml:space="preserve">Comercializadora PASSAT S.A de C.V. </t>
  </si>
  <si>
    <t>Fragoso</t>
  </si>
  <si>
    <t>Ríos</t>
  </si>
  <si>
    <t xml:space="preserve">Efectivale S.de E.L. de C.V. </t>
  </si>
  <si>
    <t>CELSH-DGSA-AD-OP-C001/2023</t>
  </si>
  <si>
    <t>Construcción y rehabilitación de Rampas</t>
  </si>
  <si>
    <t>Artículos 26,28,42 párrafo quinto, Fracción III,  y 108 de la Constitución Politica del Estado de Hidalgo, Artículos 185,195,196 Fracciones I, II, III, IX, X , XVII y XVIII de la Ley Orgánica del Poder Legislativo del Estado de Hidalgo. Articulos 33 fracción III, 53 y 55 fracción I de la Ley de Adquisiciones, Arrendamientos y Servicios del Sector Público del Estado de Hidalgo; 75 y 77 de su Reglamento, 61 del Presupuesto de Egreso del Estado de Hidalgo .</t>
  </si>
  <si>
    <t>Artículos 26,28,42 párrafo quinto, Fracción III,  de la Constitución Politica del Estado de Hidalgo, Artículos 185,195,196 Fracciones I, II, III, IX, X, XVII y XVIII de la Ley Orgánica del Poder Legislativo del Estado de Hidalgo. Articulos 33, fraccion III, 53, 55 fraccion VI, 65 de la Ley de Adquisiciones, Arrendamientos y Servicios del Sector Público del Estado de Hidalgo; 72,74,75 y77 de su Reglamento.</t>
  </si>
  <si>
    <t>Artículos 26,28,42 párrafo quinto, Fracción III,  y 108 de la Constitución Politica del Estado de Hidalgo, Artículos 185,195,196 Fracciones I, II, III, IX, X ,XI, XVII y XVIII de la Ley Orgánica del Poder Legislativo del Estado de Hidalgo. Articulos 33 fracción III y 65 de la Ley de Adquisiciones, Arrendamientos y Servicios del Sector Público del Estado de Hidalgo; 72,74,75 y 77 de su Reglamento.</t>
  </si>
  <si>
    <t xml:space="preserve">Artículos 26,28,42 párrafo quinto, Fracción III,  y 108 de la Constitución Politica del Estado de Hidalgo, Artículos 185,195,196 Fracciones I, II, III, IX, X , XVII y XVIII de la Ley Orgánica del Poder Legislativo del Estado de Hidalgo. Articulos 23, fraccion III,33 fracción III, 53 y 55 de la Ley de Adquisiciones, Arrendamientos y Servicios del Sector Público del Estado de Hidalgo; 75 y 77 de su Reglamento.  </t>
  </si>
  <si>
    <t xml:space="preserve">Artículos 26,28,42 párrafo quinto, Fracción III,  y 108 de la Constitución Politica del Estado de Hidalgo, Artículos 185,195,196 Fracciones I, II, III, IX, X , XVII y XVIII de la Ley Orgánica del Poder Legislativo del Estado de Hidalgo. Articulos 23, fraccion III,33 fracción III  y 59 de la Ley de Adquisiciones, Arrendamientos y Servicios del Sector Público del Estado de Hidalgo; 75 y 77 de su Reglamento.  </t>
  </si>
  <si>
    <t>Artículos 26,28,42 párrafo quinto, Fracción III de la Constitución Politica del Estado de Hidalgo, Artículos 185 fracción IV,195,196 Fracciones I, II, III , XVII y XVIII de la Ley Orgánica del Poder Legislativo del Estado de Hidalgo. Articulos 33 fracción III de la Ley de Adquisiciones, Arrendamientos y Servicios del Sector Público del Estado de Hidalgo;  66 del Presupuesto de Egreso del Estado de Hidalgo .</t>
  </si>
  <si>
    <t>Carlos Alfonso</t>
  </si>
  <si>
    <t>Salazar</t>
  </si>
  <si>
    <t>http://www.congreso-hidalgo.gob.mx/transparencia/urls/2023/u.contabililidad.presupuesto/1ertrimestre/CONTRATOS%201T%202023/G.-%20CONTRATO%20C001%20ELEVADORES.pdf</t>
  </si>
  <si>
    <t>http://www.congreso-hidalgo.gob.mx/transparencia/urls/2023/u.contabililidad.presupuesto/1ertrimestre/CONTRATOS%201T%202023/G.-%20CONTRATO%20C002%20SUMINISTRO%20DE%20ALIMENTOS.pdf</t>
  </si>
  <si>
    <t>http://www.congreso-hidalgo.gob.mx/transparencia/urls/2023/u.contabililidad.presupuesto/1ertrimestre/CONTRATOS%201T%202023/G.-%20CONTRATO%20C003%20EQPO%20FOTOCOPIADO.pdf</t>
  </si>
  <si>
    <t>http://www.congreso-hidalgo.gob.mx/transparencia/urls/2023/u.contabililidad.presupuesto/1ertrimestre/CONTRATOS%201T%202023/G.-%20CONTRATO%20C004%20ARRENDAMIENTO%20VEHICULOS.pdf</t>
  </si>
  <si>
    <t>http://www.congreso-hidalgo.gob.mx/transparencia/urls/2023/u.contabililidad.presupuesto/1ertrimestre/CONTRATOS%201T%202023/G.-%20CONTRATO%20C005%20EQPO.%20AUDIOVISUAL.pdf</t>
  </si>
  <si>
    <t>http://www.congreso-hidalgo.gob.mx/transparencia/urls/2023/u.contabililidad.presupuesto/1ertrimestre/CONTRATOS%201T%202023/G.-%20CONTRATO%20C006%20ALIMENTOS%20PLENARIAS.pdf</t>
  </si>
  <si>
    <t>http://www.congreso-hidalgo.gob.mx/transparencia/urls/2023/u.contabililidad.presupuesto/1ertrimestre/CONTRATOS%201T%202023/G.-%20CONTRATO%20C007%20CATERING.pdf</t>
  </si>
  <si>
    <t>http://www.congreso-hidalgo.gob.mx/transparencia/urls/2023/u.contabililidad.presupuesto/1ertrimestre/CONTRATOS%201T%202023/G.-%20CONTRATO%20C008%20REP%20Y%20MTTO%20VEHICULAR.pdf</t>
  </si>
  <si>
    <t>http://www.congreso-hidalgo.gob.mx/transparencia/urls/2023/u.contabililidad.presupuesto/1ertrimestre/CONTRATOS%201T%202023/G.-%20CONTRATO%20C009%20MONEDEROS%20ELECTRONICOS.pdf</t>
  </si>
  <si>
    <t>http://www.congreso-hidalgo.gob.mx/transparencia/urls/2023/u.contabililidad.presupuesto/1ertrimestre/CONTRATOS%201T%202023/G.-%20CONTRATO%20C010%20RENTA%20MOB..pdf</t>
  </si>
  <si>
    <t>http://www.congreso-hidalgo.gob.mx/transparencia/urls/2023/u.contabililidad.presupuesto/1ertrimestre/CONTRATOS%201T%202023/G.-%20CONTRATO%20C011%20SEGUROS%20VEHICULARES.pdf</t>
  </si>
  <si>
    <t>http://www.congreso-hidalgo.gob.mx/transparencia/urls/2023/u.contabililidad.presupuesto/1ertrimestre/CONTRATOS%201T%202023/G.-%20CONTRATO%20C012%20CERTIFICACION%20NORMA%20NMX-R025-SCFI-2015.pdf</t>
  </si>
  <si>
    <t>http://www.congreso-hidalgo.gob.mx/transparencia/urls/2023/u.contabililidad.presupuesto/1ertrimestre/CONTRATOS%201T%202023/G.-%20CONTRATO%20C013%20CONDICIONES%20GRALES.pdf</t>
  </si>
  <si>
    <t>http://www.congreso-hidalgo.gob.mx/transparencia/urls/2023/u.contabililidad.presupuesto/1ertrimestre/CONTRATOS%201T%202023/G.-%20CONTRATO%20C014%20CHALECOS%20SIND.pdf</t>
  </si>
  <si>
    <t>http://www.congreso-hidalgo.gob.mx/transparencia/urls/2023/u.contabililidad.presupuesto/1ertrimestre/CONTRATOS%201T%202023/G.-%20CONTRATO%20C015%20CAFETERIA.pdf</t>
  </si>
  <si>
    <t>http://www.congreso-hidalgo.gob.mx/transparencia/urls/2023/u.contabililidad.presupuesto/1ertrimestre/CONTRATOS%201T%202023/G.-%20CONTRATO%20C017%20VALES%20COMBUSTIBLE.pdf</t>
  </si>
  <si>
    <t>http://www.congreso-hidalgo.gob.mx/transparencia/urls/2023/u.contabililidad.presupuesto/1ertrimestre/CONTRATOS%201T%202023/D7.-%20CONTRATO%20OP-C001%20RAMPAS.pdf</t>
  </si>
  <si>
    <t>Durante el periodo reportado, no se generó contrato plurianual, por lo tanto se omiten los hipervínculos al documento de desglose del gasto a precios del año, monto total erogado, contrato plurianual modificado. Tampoco se realizaron modificaciones al contrato, por lo tanto, tampoco se generó hipervínculo al convenio modificatorio.</t>
  </si>
  <si>
    <t>Adquisición de Vales de combustible</t>
  </si>
  <si>
    <t>Adquisición de Insumos de cafetería</t>
  </si>
  <si>
    <t>Adquisición de Chalecos para personal que integra el Sindicato Único de Trabajadores al Servicio del Poder Legislativo del Estado de Hidalgo</t>
  </si>
  <si>
    <t>Servicio de catering</t>
  </si>
  <si>
    <t>Servicio de Mantenimiento y Reparación Vehicular</t>
  </si>
  <si>
    <t>Adquisición de Monederos electrónicos</t>
  </si>
  <si>
    <t>Adquisición de Seguros Vehiculares</t>
  </si>
  <si>
    <t>Prestación de Servicios para la Evaluación de la conformidad con fines de certificación en la norma Mexicana NMX-R-025-SCFI-2015</t>
  </si>
  <si>
    <t>Prestación de Servicios para Revisión y actualizaciones generales de trabajo del Congreso del Estado Libre y Soberano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</si>
</sst>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Fill="1" applyBorder="1" applyAlignment="1">
      <alignment horizontal="justify" vertical="center"/>
    </xf>
    <xf numFmtId="0" fontId="5" fillId="0" borderId="1" xfId="2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5" fillId="0" borderId="1" xfId="0" applyNumberFormat="1" applyFont="1" applyBorder="1" applyAlignment="1">
      <alignment vertical="center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transparencia/urls/2023/u.contabililidad.presupuesto/1ertrimestre/CONTRATOS%201T%202023/G.-%20CONTRATO%20C011%20SEGUROS%20VEHIC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8.5703125" bestFit="1" customWidth="1"/>
    <col min="2" max="3" width="14.42578125" customWidth="1"/>
    <col min="4" max="4" width="12.5703125" customWidth="1"/>
    <col min="5" max="5" width="25.28515625" customWidth="1"/>
    <col min="6" max="6" width="22.28515625" customWidth="1"/>
    <col min="7" max="7" width="41.85546875" customWidth="1"/>
    <col min="8" max="8" width="25.42578125" customWidth="1"/>
    <col min="9" max="9" width="17.7109375" customWidth="1"/>
    <col min="10" max="10" width="17.85546875" customWidth="1"/>
    <col min="11" max="11" width="14.140625" customWidth="1"/>
    <col min="12" max="12" width="13" customWidth="1"/>
    <col min="13" max="13" width="27.5703125" style="2" customWidth="1"/>
    <col min="14" max="15" width="14.7109375" customWidth="1"/>
    <col min="16" max="16" width="17.140625" customWidth="1"/>
    <col min="17" max="17" width="29.7109375" customWidth="1"/>
    <col min="18" max="19" width="18" customWidth="1"/>
    <col min="20" max="20" width="35.140625" customWidth="1"/>
    <col min="21" max="21" width="33.85546875" customWidth="1"/>
    <col min="22" max="22" width="25.28515625" customWidth="1"/>
    <col min="23" max="24" width="15.42578125" customWidth="1"/>
    <col min="25" max="25" width="26.7109375" customWidth="1"/>
    <col min="26" max="27" width="14.28515625" customWidth="1"/>
    <col min="28" max="28" width="54.42578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2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ht="120" x14ac:dyDescent="0.25">
      <c r="A8" s="3">
        <v>2023</v>
      </c>
      <c r="B8" s="4">
        <v>44927</v>
      </c>
      <c r="C8" s="4">
        <v>45016</v>
      </c>
      <c r="D8" s="3" t="s">
        <v>73</v>
      </c>
      <c r="E8" s="5" t="s">
        <v>106</v>
      </c>
      <c r="F8" s="6" t="s">
        <v>150</v>
      </c>
      <c r="G8" s="6" t="s">
        <v>173</v>
      </c>
      <c r="H8" s="5" t="s">
        <v>84</v>
      </c>
      <c r="I8" s="3" t="s">
        <v>79</v>
      </c>
      <c r="J8" s="3" t="s">
        <v>122</v>
      </c>
      <c r="K8" s="3" t="s">
        <v>123</v>
      </c>
      <c r="L8" s="3" t="s">
        <v>124</v>
      </c>
      <c r="M8" s="6" t="s">
        <v>94</v>
      </c>
      <c r="N8" s="7">
        <v>44936</v>
      </c>
      <c r="O8" s="7">
        <v>45291</v>
      </c>
      <c r="P8" s="8" t="s">
        <v>85</v>
      </c>
      <c r="Q8" s="9" t="s">
        <v>181</v>
      </c>
      <c r="R8" s="16">
        <v>108237.33</v>
      </c>
      <c r="S8" s="16">
        <v>18039.560000000001</v>
      </c>
      <c r="T8" s="3"/>
      <c r="U8" s="3"/>
      <c r="V8" s="3"/>
      <c r="W8" s="3" t="s">
        <v>83</v>
      </c>
      <c r="X8" s="3"/>
      <c r="Y8" s="6" t="s">
        <v>84</v>
      </c>
      <c r="Z8" s="4">
        <v>45036</v>
      </c>
      <c r="AA8" s="4">
        <v>45036</v>
      </c>
      <c r="AB8" s="10" t="s">
        <v>198</v>
      </c>
    </row>
    <row r="9" spans="1:28" s="11" customFormat="1" ht="120" x14ac:dyDescent="0.25">
      <c r="A9" s="3">
        <v>2023</v>
      </c>
      <c r="B9" s="4">
        <v>44927</v>
      </c>
      <c r="C9" s="4">
        <v>45016</v>
      </c>
      <c r="D9" s="3" t="s">
        <v>73</v>
      </c>
      <c r="E9" s="5" t="s">
        <v>107</v>
      </c>
      <c r="F9" s="6" t="s">
        <v>151</v>
      </c>
      <c r="G9" s="6" t="s">
        <v>174</v>
      </c>
      <c r="H9" s="5" t="s">
        <v>84</v>
      </c>
      <c r="I9" s="3" t="s">
        <v>79</v>
      </c>
      <c r="J9" s="3" t="s">
        <v>125</v>
      </c>
      <c r="K9" s="3" t="s">
        <v>126</v>
      </c>
      <c r="L9" s="3" t="s">
        <v>127</v>
      </c>
      <c r="M9" s="6" t="s">
        <v>94</v>
      </c>
      <c r="N9" s="7">
        <v>44937</v>
      </c>
      <c r="O9" s="7">
        <v>45169</v>
      </c>
      <c r="P9" s="8" t="s">
        <v>85</v>
      </c>
      <c r="Q9" s="9" t="s">
        <v>182</v>
      </c>
      <c r="R9" s="16">
        <v>1160000</v>
      </c>
      <c r="S9" s="16">
        <v>224042.4</v>
      </c>
      <c r="T9" s="3"/>
      <c r="U9" s="3"/>
      <c r="V9" s="3"/>
      <c r="W9" s="3" t="s">
        <v>83</v>
      </c>
      <c r="X9" s="3"/>
      <c r="Y9" s="6" t="s">
        <v>84</v>
      </c>
      <c r="Z9" s="4">
        <v>45036</v>
      </c>
      <c r="AA9" s="4">
        <v>45036</v>
      </c>
      <c r="AB9" s="10" t="s">
        <v>198</v>
      </c>
    </row>
    <row r="10" spans="1:28" s="11" customFormat="1" ht="105" x14ac:dyDescent="0.25">
      <c r="A10" s="3">
        <v>2023</v>
      </c>
      <c r="B10" s="4">
        <v>44927</v>
      </c>
      <c r="C10" s="4">
        <v>45016</v>
      </c>
      <c r="D10" s="3" t="s">
        <v>73</v>
      </c>
      <c r="E10" s="5" t="s">
        <v>108</v>
      </c>
      <c r="F10" s="6" t="s">
        <v>105</v>
      </c>
      <c r="G10" s="6" t="s">
        <v>175</v>
      </c>
      <c r="H10" s="5" t="s">
        <v>84</v>
      </c>
      <c r="I10" s="3" t="s">
        <v>79</v>
      </c>
      <c r="J10" s="3" t="s">
        <v>95</v>
      </c>
      <c r="K10" s="3" t="s">
        <v>96</v>
      </c>
      <c r="L10" s="3" t="s">
        <v>96</v>
      </c>
      <c r="M10" s="6" t="s">
        <v>94</v>
      </c>
      <c r="N10" s="7">
        <v>44944</v>
      </c>
      <c r="O10" s="7">
        <v>45169</v>
      </c>
      <c r="P10" s="8" t="s">
        <v>102</v>
      </c>
      <c r="Q10" s="9" t="s">
        <v>183</v>
      </c>
      <c r="R10" s="16">
        <v>74000.12</v>
      </c>
      <c r="S10" s="16">
        <v>53392.94</v>
      </c>
      <c r="T10" s="3"/>
      <c r="U10" s="3"/>
      <c r="V10" s="3"/>
      <c r="W10" s="3" t="s">
        <v>83</v>
      </c>
      <c r="X10" s="3"/>
      <c r="Y10" s="6" t="s">
        <v>84</v>
      </c>
      <c r="Z10" s="4">
        <v>45036</v>
      </c>
      <c r="AA10" s="4">
        <v>45036</v>
      </c>
      <c r="AB10" s="10" t="s">
        <v>198</v>
      </c>
    </row>
    <row r="11" spans="1:28" s="11" customFormat="1" ht="120" x14ac:dyDescent="0.25">
      <c r="A11" s="3">
        <v>2023</v>
      </c>
      <c r="B11" s="4">
        <v>44927</v>
      </c>
      <c r="C11" s="4">
        <v>45016</v>
      </c>
      <c r="D11" s="3" t="s">
        <v>73</v>
      </c>
      <c r="E11" s="5" t="s">
        <v>109</v>
      </c>
      <c r="F11" s="6" t="s">
        <v>90</v>
      </c>
      <c r="G11" s="6" t="s">
        <v>177</v>
      </c>
      <c r="H11" s="5" t="s">
        <v>84</v>
      </c>
      <c r="I11" s="3" t="s">
        <v>79</v>
      </c>
      <c r="J11" s="3" t="s">
        <v>103</v>
      </c>
      <c r="K11" s="3" t="s">
        <v>100</v>
      </c>
      <c r="L11" s="3" t="s">
        <v>101</v>
      </c>
      <c r="M11" s="6" t="s">
        <v>91</v>
      </c>
      <c r="N11" s="7">
        <v>44946</v>
      </c>
      <c r="O11" s="7">
        <v>45163</v>
      </c>
      <c r="P11" s="8" t="s">
        <v>104</v>
      </c>
      <c r="Q11" s="12" t="s">
        <v>184</v>
      </c>
      <c r="R11" s="16">
        <v>206403.44</v>
      </c>
      <c r="S11" s="16">
        <v>206403.44</v>
      </c>
      <c r="T11" s="3"/>
      <c r="U11" s="3"/>
      <c r="V11" s="3"/>
      <c r="W11" s="3" t="s">
        <v>83</v>
      </c>
      <c r="X11" s="3"/>
      <c r="Y11" s="6" t="s">
        <v>84</v>
      </c>
      <c r="Z11" s="4">
        <v>45036</v>
      </c>
      <c r="AA11" s="4">
        <v>45036</v>
      </c>
      <c r="AB11" s="10" t="s">
        <v>198</v>
      </c>
    </row>
    <row r="12" spans="1:28" s="11" customFormat="1" ht="105" x14ac:dyDescent="0.25">
      <c r="A12" s="3">
        <v>2023</v>
      </c>
      <c r="B12" s="4">
        <v>44927</v>
      </c>
      <c r="C12" s="4">
        <v>45016</v>
      </c>
      <c r="D12" s="3" t="s">
        <v>73</v>
      </c>
      <c r="E12" s="5" t="s">
        <v>110</v>
      </c>
      <c r="F12" s="6" t="s">
        <v>152</v>
      </c>
      <c r="G12" s="6" t="s">
        <v>176</v>
      </c>
      <c r="H12" s="5" t="s">
        <v>84</v>
      </c>
      <c r="I12" s="3" t="s">
        <v>79</v>
      </c>
      <c r="J12" s="3" t="s">
        <v>128</v>
      </c>
      <c r="K12" s="3" t="s">
        <v>129</v>
      </c>
      <c r="L12" s="3" t="s">
        <v>130</v>
      </c>
      <c r="M12" s="6" t="s">
        <v>94</v>
      </c>
      <c r="N12" s="7">
        <v>44945</v>
      </c>
      <c r="O12" s="7">
        <v>45169</v>
      </c>
      <c r="P12" s="8" t="s">
        <v>102</v>
      </c>
      <c r="Q12" s="9" t="s">
        <v>185</v>
      </c>
      <c r="R12" s="16">
        <v>800000</v>
      </c>
      <c r="S12" s="16">
        <v>236640</v>
      </c>
      <c r="T12" s="3"/>
      <c r="U12" s="3"/>
      <c r="V12" s="3"/>
      <c r="W12" s="3" t="s">
        <v>83</v>
      </c>
      <c r="X12" s="3"/>
      <c r="Y12" s="6" t="s">
        <v>84</v>
      </c>
      <c r="Z12" s="4">
        <v>45036</v>
      </c>
      <c r="AA12" s="4">
        <v>45036</v>
      </c>
      <c r="AB12" s="10" t="s">
        <v>198</v>
      </c>
    </row>
    <row r="13" spans="1:28" s="11" customFormat="1" ht="105" x14ac:dyDescent="0.25">
      <c r="A13" s="3">
        <v>2023</v>
      </c>
      <c r="B13" s="4">
        <v>44927</v>
      </c>
      <c r="C13" s="4">
        <v>45016</v>
      </c>
      <c r="D13" s="3" t="s">
        <v>73</v>
      </c>
      <c r="E13" s="5" t="s">
        <v>111</v>
      </c>
      <c r="F13" s="6" t="s">
        <v>153</v>
      </c>
      <c r="G13" s="6" t="s">
        <v>158</v>
      </c>
      <c r="H13" s="5" t="s">
        <v>84</v>
      </c>
      <c r="I13" s="3" t="s">
        <v>79</v>
      </c>
      <c r="J13" s="3" t="s">
        <v>98</v>
      </c>
      <c r="K13" s="3" t="s">
        <v>131</v>
      </c>
      <c r="L13" s="3" t="s">
        <v>97</v>
      </c>
      <c r="M13" s="6" t="s">
        <v>94</v>
      </c>
      <c r="N13" s="7">
        <v>44950</v>
      </c>
      <c r="O13" s="7">
        <v>44952</v>
      </c>
      <c r="P13" s="8" t="s">
        <v>104</v>
      </c>
      <c r="Q13" s="9" t="s">
        <v>186</v>
      </c>
      <c r="R13" s="16">
        <v>73571.839999999997</v>
      </c>
      <c r="S13" s="16">
        <v>73571.839999999997</v>
      </c>
      <c r="T13" s="3"/>
      <c r="U13" s="3"/>
      <c r="V13" s="3"/>
      <c r="W13" s="3" t="s">
        <v>83</v>
      </c>
      <c r="X13" s="3"/>
      <c r="Y13" s="6" t="s">
        <v>84</v>
      </c>
      <c r="Z13" s="4">
        <v>45036</v>
      </c>
      <c r="AA13" s="4">
        <v>45036</v>
      </c>
      <c r="AB13" s="10" t="s">
        <v>198</v>
      </c>
    </row>
    <row r="14" spans="1:28" s="11" customFormat="1" ht="105" x14ac:dyDescent="0.25">
      <c r="A14" s="3">
        <v>2023</v>
      </c>
      <c r="B14" s="4">
        <v>44927</v>
      </c>
      <c r="C14" s="4">
        <v>45016</v>
      </c>
      <c r="D14" s="3" t="s">
        <v>73</v>
      </c>
      <c r="E14" s="5" t="s">
        <v>112</v>
      </c>
      <c r="F14" s="6" t="s">
        <v>202</v>
      </c>
      <c r="G14" s="6" t="s">
        <v>158</v>
      </c>
      <c r="H14" s="5" t="s">
        <v>84</v>
      </c>
      <c r="I14" s="3" t="s">
        <v>79</v>
      </c>
      <c r="J14" s="3" t="s">
        <v>98</v>
      </c>
      <c r="K14" s="3" t="s">
        <v>131</v>
      </c>
      <c r="L14" s="3" t="s">
        <v>97</v>
      </c>
      <c r="M14" s="6" t="s">
        <v>94</v>
      </c>
      <c r="N14" s="7">
        <v>44956</v>
      </c>
      <c r="O14" s="7">
        <v>45169</v>
      </c>
      <c r="P14" s="8" t="s">
        <v>102</v>
      </c>
      <c r="Q14" s="9" t="s">
        <v>187</v>
      </c>
      <c r="R14" s="16">
        <v>900000</v>
      </c>
      <c r="S14" s="16">
        <v>268621.2</v>
      </c>
      <c r="T14" s="3"/>
      <c r="U14" s="3"/>
      <c r="V14" s="3"/>
      <c r="W14" s="3" t="s">
        <v>83</v>
      </c>
      <c r="X14" s="3"/>
      <c r="Y14" s="6" t="s">
        <v>84</v>
      </c>
      <c r="Z14" s="4">
        <v>45036</v>
      </c>
      <c r="AA14" s="4">
        <v>45036</v>
      </c>
      <c r="AB14" s="10" t="s">
        <v>198</v>
      </c>
    </row>
    <row r="15" spans="1:28" s="11" customFormat="1" ht="120" x14ac:dyDescent="0.25">
      <c r="A15" s="3">
        <v>2023</v>
      </c>
      <c r="B15" s="4">
        <v>44927</v>
      </c>
      <c r="C15" s="4">
        <v>45016</v>
      </c>
      <c r="D15" s="3" t="s">
        <v>73</v>
      </c>
      <c r="E15" s="5" t="s">
        <v>113</v>
      </c>
      <c r="F15" s="6" t="s">
        <v>203</v>
      </c>
      <c r="G15" s="6" t="s">
        <v>154</v>
      </c>
      <c r="H15" s="5" t="s">
        <v>84</v>
      </c>
      <c r="I15" s="3" t="s">
        <v>79</v>
      </c>
      <c r="J15" s="3" t="s">
        <v>132</v>
      </c>
      <c r="K15" s="3" t="s">
        <v>92</v>
      </c>
      <c r="L15" s="3" t="s">
        <v>93</v>
      </c>
      <c r="M15" s="6" t="s">
        <v>94</v>
      </c>
      <c r="N15" s="7">
        <v>44956</v>
      </c>
      <c r="O15" s="7">
        <v>45169</v>
      </c>
      <c r="P15" s="8" t="s">
        <v>102</v>
      </c>
      <c r="Q15" s="9" t="s">
        <v>188</v>
      </c>
      <c r="R15" s="16">
        <v>600000</v>
      </c>
      <c r="S15" s="16">
        <v>102571.99</v>
      </c>
      <c r="T15" s="3"/>
      <c r="U15" s="3"/>
      <c r="V15" s="3"/>
      <c r="W15" s="3" t="s">
        <v>83</v>
      </c>
      <c r="X15" s="3"/>
      <c r="Y15" s="6" t="s">
        <v>84</v>
      </c>
      <c r="Z15" s="4">
        <v>45036</v>
      </c>
      <c r="AA15" s="4">
        <v>45036</v>
      </c>
      <c r="AB15" s="10" t="s">
        <v>198</v>
      </c>
    </row>
    <row r="16" spans="1:28" s="11" customFormat="1" ht="120" x14ac:dyDescent="0.25">
      <c r="A16" s="3">
        <v>2023</v>
      </c>
      <c r="B16" s="4">
        <v>44927</v>
      </c>
      <c r="C16" s="4">
        <v>45016</v>
      </c>
      <c r="D16" s="3" t="s">
        <v>73</v>
      </c>
      <c r="E16" s="5" t="s">
        <v>114</v>
      </c>
      <c r="F16" s="6" t="s">
        <v>204</v>
      </c>
      <c r="G16" s="6" t="s">
        <v>155</v>
      </c>
      <c r="H16" s="5" t="s">
        <v>84</v>
      </c>
      <c r="I16" s="3" t="s">
        <v>79</v>
      </c>
      <c r="J16" s="3" t="s">
        <v>99</v>
      </c>
      <c r="K16" s="3" t="s">
        <v>133</v>
      </c>
      <c r="L16" s="3" t="s">
        <v>134</v>
      </c>
      <c r="M16" s="6" t="s">
        <v>156</v>
      </c>
      <c r="N16" s="7">
        <v>44957</v>
      </c>
      <c r="O16" s="7">
        <v>45291</v>
      </c>
      <c r="P16" s="8" t="s">
        <v>104</v>
      </c>
      <c r="Q16" s="9" t="s">
        <v>189</v>
      </c>
      <c r="R16" s="16">
        <v>3301200</v>
      </c>
      <c r="S16" s="16">
        <v>821600.02</v>
      </c>
      <c r="T16" s="3"/>
      <c r="U16" s="3"/>
      <c r="V16" s="3"/>
      <c r="W16" s="3" t="s">
        <v>83</v>
      </c>
      <c r="X16" s="3"/>
      <c r="Y16" s="6" t="s">
        <v>84</v>
      </c>
      <c r="Z16" s="4">
        <v>45036</v>
      </c>
      <c r="AA16" s="4">
        <v>45036</v>
      </c>
      <c r="AB16" s="10" t="s">
        <v>198</v>
      </c>
    </row>
    <row r="17" spans="1:28" s="11" customFormat="1" ht="108" x14ac:dyDescent="0.25">
      <c r="A17" s="3">
        <v>2023</v>
      </c>
      <c r="B17" s="4">
        <v>44927</v>
      </c>
      <c r="C17" s="4">
        <v>45016</v>
      </c>
      <c r="D17" s="3" t="s">
        <v>73</v>
      </c>
      <c r="E17" s="5" t="s">
        <v>115</v>
      </c>
      <c r="F17" s="6" t="s">
        <v>89</v>
      </c>
      <c r="G17" s="6" t="s">
        <v>157</v>
      </c>
      <c r="H17" s="5" t="s">
        <v>84</v>
      </c>
      <c r="I17" s="3" t="s">
        <v>79</v>
      </c>
      <c r="J17" s="3" t="s">
        <v>86</v>
      </c>
      <c r="K17" s="3" t="s">
        <v>87</v>
      </c>
      <c r="L17" s="3" t="s">
        <v>88</v>
      </c>
      <c r="M17" s="6" t="s">
        <v>94</v>
      </c>
      <c r="N17" s="7">
        <v>44957</v>
      </c>
      <c r="O17" s="7">
        <v>45169</v>
      </c>
      <c r="P17" s="8" t="s">
        <v>102</v>
      </c>
      <c r="Q17" s="12" t="s">
        <v>190</v>
      </c>
      <c r="R17" s="16">
        <v>800000</v>
      </c>
      <c r="S17" s="16">
        <v>382594.68</v>
      </c>
      <c r="T17" s="3"/>
      <c r="U17" s="3"/>
      <c r="V17" s="3"/>
      <c r="W17" s="3" t="s">
        <v>83</v>
      </c>
      <c r="X17" s="3"/>
      <c r="Y17" s="6" t="s">
        <v>84</v>
      </c>
      <c r="Z17" s="4">
        <v>45036</v>
      </c>
      <c r="AA17" s="4">
        <v>45036</v>
      </c>
      <c r="AB17" s="10" t="s">
        <v>198</v>
      </c>
    </row>
    <row r="18" spans="1:28" s="11" customFormat="1" ht="105" x14ac:dyDescent="0.25">
      <c r="A18" s="3">
        <v>2023</v>
      </c>
      <c r="B18" s="4">
        <v>44927</v>
      </c>
      <c r="C18" s="4">
        <v>45016</v>
      </c>
      <c r="D18" s="3" t="s">
        <v>73</v>
      </c>
      <c r="E18" s="5" t="s">
        <v>116</v>
      </c>
      <c r="F18" s="6" t="s">
        <v>205</v>
      </c>
      <c r="G18" s="6" t="s">
        <v>160</v>
      </c>
      <c r="H18" s="5" t="s">
        <v>84</v>
      </c>
      <c r="I18" s="3" t="s">
        <v>79</v>
      </c>
      <c r="J18" s="3" t="s">
        <v>135</v>
      </c>
      <c r="K18" s="3" t="s">
        <v>136</v>
      </c>
      <c r="L18" s="3" t="s">
        <v>137</v>
      </c>
      <c r="M18" s="6" t="s">
        <v>159</v>
      </c>
      <c r="N18" s="7">
        <v>44967</v>
      </c>
      <c r="O18" s="7">
        <v>45332</v>
      </c>
      <c r="P18" s="8" t="s">
        <v>104</v>
      </c>
      <c r="Q18" s="9" t="s">
        <v>191</v>
      </c>
      <c r="R18" s="16">
        <v>204353.65</v>
      </c>
      <c r="S18" s="16">
        <v>204353.62</v>
      </c>
      <c r="T18" s="3"/>
      <c r="U18" s="3"/>
      <c r="V18" s="3"/>
      <c r="W18" s="3" t="s">
        <v>83</v>
      </c>
      <c r="X18" s="3"/>
      <c r="Y18" s="6" t="s">
        <v>84</v>
      </c>
      <c r="Z18" s="4">
        <v>45036</v>
      </c>
      <c r="AA18" s="4">
        <v>45036</v>
      </c>
      <c r="AB18" s="10" t="s">
        <v>198</v>
      </c>
    </row>
    <row r="19" spans="1:28" s="11" customFormat="1" ht="120" x14ac:dyDescent="0.25">
      <c r="A19" s="3">
        <v>2023</v>
      </c>
      <c r="B19" s="4">
        <v>44927</v>
      </c>
      <c r="C19" s="4">
        <v>45016</v>
      </c>
      <c r="D19" s="3" t="s">
        <v>73</v>
      </c>
      <c r="E19" s="5" t="s">
        <v>117</v>
      </c>
      <c r="F19" s="6" t="s">
        <v>206</v>
      </c>
      <c r="G19" s="6" t="s">
        <v>161</v>
      </c>
      <c r="H19" s="5" t="s">
        <v>84</v>
      </c>
      <c r="I19" s="3" t="s">
        <v>79</v>
      </c>
      <c r="J19" s="3" t="s">
        <v>138</v>
      </c>
      <c r="K19" s="3" t="s">
        <v>139</v>
      </c>
      <c r="L19" s="3" t="s">
        <v>140</v>
      </c>
      <c r="M19" s="6" t="s">
        <v>162</v>
      </c>
      <c r="N19" s="7">
        <v>44967</v>
      </c>
      <c r="O19" s="7">
        <v>45138</v>
      </c>
      <c r="P19" s="8" t="s">
        <v>85</v>
      </c>
      <c r="Q19" s="9" t="s">
        <v>192</v>
      </c>
      <c r="R19" s="16">
        <v>64403.199999999997</v>
      </c>
      <c r="S19" s="16">
        <v>0</v>
      </c>
      <c r="T19" s="3"/>
      <c r="U19" s="3"/>
      <c r="V19" s="3"/>
      <c r="W19" s="3" t="s">
        <v>83</v>
      </c>
      <c r="X19" s="3"/>
      <c r="Y19" s="6" t="s">
        <v>84</v>
      </c>
      <c r="Z19" s="4">
        <v>45036</v>
      </c>
      <c r="AA19" s="4">
        <v>45036</v>
      </c>
      <c r="AB19" s="10" t="s">
        <v>198</v>
      </c>
    </row>
    <row r="20" spans="1:28" s="11" customFormat="1" ht="108" x14ac:dyDescent="0.25">
      <c r="A20" s="3">
        <v>2023</v>
      </c>
      <c r="B20" s="4">
        <v>44927</v>
      </c>
      <c r="C20" s="4">
        <v>45016</v>
      </c>
      <c r="D20" s="3" t="s">
        <v>73</v>
      </c>
      <c r="E20" s="5" t="s">
        <v>118</v>
      </c>
      <c r="F20" s="6" t="s">
        <v>207</v>
      </c>
      <c r="G20" s="6" t="s">
        <v>163</v>
      </c>
      <c r="H20" s="5" t="s">
        <v>84</v>
      </c>
      <c r="I20" s="3" t="s">
        <v>79</v>
      </c>
      <c r="J20" s="3" t="s">
        <v>141</v>
      </c>
      <c r="K20" s="3" t="s">
        <v>142</v>
      </c>
      <c r="L20" s="3" t="s">
        <v>143</v>
      </c>
      <c r="M20" s="6" t="s">
        <v>94</v>
      </c>
      <c r="N20" s="7">
        <v>44984</v>
      </c>
      <c r="O20" s="7">
        <v>45020</v>
      </c>
      <c r="P20" s="8" t="s">
        <v>85</v>
      </c>
      <c r="Q20" s="9" t="s">
        <v>193</v>
      </c>
      <c r="R20" s="16">
        <v>203000</v>
      </c>
      <c r="S20" s="16">
        <v>203000</v>
      </c>
      <c r="T20" s="3"/>
      <c r="U20" s="3"/>
      <c r="V20" s="3"/>
      <c r="W20" s="3" t="s">
        <v>83</v>
      </c>
      <c r="X20" s="3"/>
      <c r="Y20" s="6" t="s">
        <v>84</v>
      </c>
      <c r="Z20" s="4">
        <v>45036</v>
      </c>
      <c r="AA20" s="4">
        <v>45036</v>
      </c>
      <c r="AB20" s="10" t="s">
        <v>198</v>
      </c>
    </row>
    <row r="21" spans="1:28" s="11" customFormat="1" ht="105" x14ac:dyDescent="0.25">
      <c r="A21" s="3">
        <v>2023</v>
      </c>
      <c r="B21" s="4">
        <v>44927</v>
      </c>
      <c r="C21" s="4">
        <v>45016</v>
      </c>
      <c r="D21" s="3" t="s">
        <v>73</v>
      </c>
      <c r="E21" s="5" t="s">
        <v>119</v>
      </c>
      <c r="F21" s="6" t="s">
        <v>201</v>
      </c>
      <c r="G21" s="6" t="s">
        <v>165</v>
      </c>
      <c r="H21" s="5" t="s">
        <v>84</v>
      </c>
      <c r="I21" s="3" t="s">
        <v>79</v>
      </c>
      <c r="J21" s="3" t="s">
        <v>144</v>
      </c>
      <c r="K21" s="3" t="s">
        <v>145</v>
      </c>
      <c r="L21" s="3" t="s">
        <v>146</v>
      </c>
      <c r="M21" s="6" t="s">
        <v>164</v>
      </c>
      <c r="N21" s="7">
        <v>44988</v>
      </c>
      <c r="O21" s="7">
        <v>44995</v>
      </c>
      <c r="P21" s="8" t="s">
        <v>85</v>
      </c>
      <c r="Q21" s="9" t="s">
        <v>194</v>
      </c>
      <c r="R21" s="16">
        <v>58000</v>
      </c>
      <c r="S21" s="16">
        <v>58000</v>
      </c>
      <c r="T21" s="3"/>
      <c r="U21" s="3"/>
      <c r="V21" s="3"/>
      <c r="W21" s="3" t="s">
        <v>83</v>
      </c>
      <c r="X21" s="3"/>
      <c r="Y21" s="6" t="s">
        <v>84</v>
      </c>
      <c r="Z21" s="4">
        <v>45036</v>
      </c>
      <c r="AA21" s="4">
        <v>45036</v>
      </c>
      <c r="AB21" s="10" t="s">
        <v>198</v>
      </c>
    </row>
    <row r="22" spans="1:28" s="11" customFormat="1" ht="105" x14ac:dyDescent="0.25">
      <c r="A22" s="3">
        <v>2023</v>
      </c>
      <c r="B22" s="4">
        <v>44927</v>
      </c>
      <c r="C22" s="4">
        <v>45016</v>
      </c>
      <c r="D22" s="3" t="s">
        <v>73</v>
      </c>
      <c r="E22" s="5" t="s">
        <v>121</v>
      </c>
      <c r="F22" s="6" t="s">
        <v>200</v>
      </c>
      <c r="G22" s="6" t="s">
        <v>166</v>
      </c>
      <c r="H22" s="5" t="s">
        <v>84</v>
      </c>
      <c r="I22" s="3" t="s">
        <v>79</v>
      </c>
      <c r="J22" s="3" t="s">
        <v>86</v>
      </c>
      <c r="K22" s="3" t="s">
        <v>168</v>
      </c>
      <c r="L22" s="3" t="s">
        <v>169</v>
      </c>
      <c r="M22" s="6" t="s">
        <v>167</v>
      </c>
      <c r="N22" s="7">
        <v>44994</v>
      </c>
      <c r="O22" s="7">
        <v>45001</v>
      </c>
      <c r="P22" s="8" t="s">
        <v>104</v>
      </c>
      <c r="Q22" s="9" t="s">
        <v>195</v>
      </c>
      <c r="R22" s="16">
        <v>1024799.34</v>
      </c>
      <c r="S22" s="16">
        <v>1024799.34</v>
      </c>
      <c r="T22" s="3"/>
      <c r="U22" s="3"/>
      <c r="V22" s="3"/>
      <c r="W22" s="3" t="s">
        <v>83</v>
      </c>
      <c r="X22" s="3"/>
      <c r="Y22" s="6" t="s">
        <v>84</v>
      </c>
      <c r="Z22" s="4">
        <v>45036</v>
      </c>
      <c r="AA22" s="4">
        <v>45036</v>
      </c>
      <c r="AB22" s="10" t="s">
        <v>198</v>
      </c>
    </row>
    <row r="23" spans="1:28" s="11" customFormat="1" ht="105" x14ac:dyDescent="0.25">
      <c r="A23" s="3">
        <v>2023</v>
      </c>
      <c r="B23" s="4">
        <v>44927</v>
      </c>
      <c r="C23" s="4">
        <v>45016</v>
      </c>
      <c r="D23" s="3" t="s">
        <v>73</v>
      </c>
      <c r="E23" s="5" t="s">
        <v>120</v>
      </c>
      <c r="F23" s="6" t="s">
        <v>199</v>
      </c>
      <c r="G23" s="6" t="s">
        <v>166</v>
      </c>
      <c r="H23" s="5" t="s">
        <v>84</v>
      </c>
      <c r="I23" s="3" t="s">
        <v>79</v>
      </c>
      <c r="J23" s="3" t="s">
        <v>147</v>
      </c>
      <c r="K23" s="3" t="s">
        <v>148</v>
      </c>
      <c r="L23" s="3" t="s">
        <v>149</v>
      </c>
      <c r="M23" s="6" t="s">
        <v>170</v>
      </c>
      <c r="N23" s="7">
        <v>45012</v>
      </c>
      <c r="O23" s="7">
        <v>45291</v>
      </c>
      <c r="P23" s="8" t="s">
        <v>104</v>
      </c>
      <c r="Q23" s="9" t="s">
        <v>196</v>
      </c>
      <c r="R23" s="16">
        <v>3942898.44</v>
      </c>
      <c r="S23" s="16">
        <v>0</v>
      </c>
      <c r="T23" s="3"/>
      <c r="U23" s="3"/>
      <c r="V23" s="3"/>
      <c r="W23" s="3" t="s">
        <v>83</v>
      </c>
      <c r="X23" s="3"/>
      <c r="Y23" s="6" t="s">
        <v>84</v>
      </c>
      <c r="Z23" s="4">
        <v>45036</v>
      </c>
      <c r="AA23" s="4">
        <v>45036</v>
      </c>
      <c r="AB23" s="10" t="s">
        <v>198</v>
      </c>
    </row>
    <row r="24" spans="1:28" s="11" customFormat="1" ht="108" x14ac:dyDescent="0.25">
      <c r="A24" s="3">
        <v>2023</v>
      </c>
      <c r="B24" s="4">
        <v>44927</v>
      </c>
      <c r="C24" s="4">
        <v>45016</v>
      </c>
      <c r="D24" s="3" t="s">
        <v>73</v>
      </c>
      <c r="E24" s="5" t="s">
        <v>171</v>
      </c>
      <c r="F24" s="6" t="s">
        <v>172</v>
      </c>
      <c r="G24" s="6" t="s">
        <v>178</v>
      </c>
      <c r="H24" s="5" t="s">
        <v>84</v>
      </c>
      <c r="I24" s="3" t="s">
        <v>79</v>
      </c>
      <c r="J24" s="3" t="s">
        <v>179</v>
      </c>
      <c r="K24" s="3" t="s">
        <v>92</v>
      </c>
      <c r="L24" s="3" t="s">
        <v>180</v>
      </c>
      <c r="M24" s="6" t="s">
        <v>94</v>
      </c>
      <c r="N24" s="7">
        <v>44949</v>
      </c>
      <c r="O24" s="7">
        <v>44968</v>
      </c>
      <c r="P24" s="8" t="s">
        <v>104</v>
      </c>
      <c r="Q24" s="9" t="s">
        <v>197</v>
      </c>
      <c r="R24" s="16">
        <v>233007.26</v>
      </c>
      <c r="S24" s="16">
        <v>233007.26</v>
      </c>
      <c r="T24" s="3"/>
      <c r="U24" s="3"/>
      <c r="V24" s="3"/>
      <c r="W24" s="3" t="s">
        <v>83</v>
      </c>
      <c r="X24" s="3"/>
      <c r="Y24" s="6" t="s">
        <v>84</v>
      </c>
      <c r="Z24" s="4">
        <v>45036</v>
      </c>
      <c r="AA24" s="4">
        <v>45036</v>
      </c>
      <c r="AB24" s="10" t="s">
        <v>198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 xr:uid="{00000000-0002-0000-0000-000000000000}">
      <formula1>Hidden_13</formula1>
    </dataValidation>
    <dataValidation type="list" allowBlank="1" showErrorMessage="1" sqref="I8:I24" xr:uid="{00000000-0002-0000-0000-000001000000}">
      <formula1>Hidden_28</formula1>
    </dataValidation>
    <dataValidation type="list" allowBlank="1" showErrorMessage="1" sqref="W8:W24" xr:uid="{00000000-0002-0000-0000-000002000000}">
      <formula1>Hidden_322</formula1>
    </dataValidation>
  </dataValidations>
  <hyperlinks>
    <hyperlink ref="Q18" r:id="rId1" xr:uid="{41DF652A-0A5B-4D61-B3D1-B98CEAF8FF1F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2022-01-21T06:32:25Z</dcterms:created>
  <dcterms:modified xsi:type="dcterms:W3CDTF">2023-04-24T14:51:17Z</dcterms:modified>
</cp:coreProperties>
</file>